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josue/Desktop/"/>
    </mc:Choice>
  </mc:AlternateContent>
  <bookViews>
    <workbookView xWindow="20" yWindow="440" windowWidth="28780" windowHeight="17480" tabRatio="500"/>
  </bookViews>
  <sheets>
    <sheet name="2013-2015"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<sst xmlns="http://schemas.openxmlformats.org/spreadsheetml/2006/main" count="352" uniqueCount="184">
  <si>
    <t xml:space="preserve">Plan de Acción </t>
  </si>
  <si>
    <t>Compromisos</t>
  </si>
  <si>
    <t>2013-2015</t>
  </si>
  <si>
    <t>Tu gobierno en un solo punto</t>
  </si>
  <si>
    <t>Regulación clara y transparente</t>
  </si>
  <si>
    <t>Normas accesibles</t>
  </si>
  <si>
    <t>Registro de detenidos</t>
  </si>
  <si>
    <t>Base de datos de personas desaparecidas</t>
  </si>
  <si>
    <t>Padrón único y abierto de beneficiarios</t>
  </si>
  <si>
    <t>Presupuesto abierto y participativo</t>
  </si>
  <si>
    <t>Compras abiertas</t>
  </si>
  <si>
    <t>Compras inteligentes</t>
  </si>
  <si>
    <t>Impuestos abiertos</t>
  </si>
  <si>
    <t>Fondo emprendedor abierto y participativo</t>
  </si>
  <si>
    <t>Infraestructura para todos</t>
  </si>
  <si>
    <t>Sigue la obra pública</t>
  </si>
  <si>
    <t>Datos abiertos para el desarrollo</t>
  </si>
  <si>
    <t>Política Nacional de Datos abiertos</t>
  </si>
  <si>
    <t>Consejo para datos abiertos</t>
  </si>
  <si>
    <t>Datos carreteros abiertos</t>
  </si>
  <si>
    <t>Datos de educación superior</t>
  </si>
  <si>
    <t>Datos para un México en paz</t>
  </si>
  <si>
    <t>Empoderamiento y participación ciudadana</t>
  </si>
  <si>
    <t>Democratización de las becas y apoyos gubernamentales para la educación</t>
  </si>
  <si>
    <t>Retos públicos</t>
  </si>
  <si>
    <t>Gobernanza de recursos naturales</t>
  </si>
  <si>
    <t>FONDEN transparente</t>
  </si>
  <si>
    <t>Minería para todos</t>
  </si>
  <si>
    <t>Cuidado al medio ambiente basado en evidencia</t>
  </si>
  <si>
    <t>Protección participativa del medio ambiente</t>
  </si>
  <si>
    <t>Petróleo en beneficio de todos</t>
  </si>
  <si>
    <t>Adhesión de México a la iniciativa de Transparencia de las Industrias Extractivas</t>
  </si>
  <si>
    <t>Gobierno centrado en la ciudadanía</t>
  </si>
  <si>
    <t>Josué</t>
  </si>
  <si>
    <t>Agencia Responsable</t>
  </si>
  <si>
    <t>Fecha de terminación</t>
  </si>
  <si>
    <t>Descripción de resultados</t>
  </si>
  <si>
    <t>Puesta en funcionamiento del portal  www.gob.mx  con los trámites y servicios del gobierno para que cualquier persona acceder a ellos a través de un único punto.</t>
  </si>
  <si>
    <t>Secretaría de la Función Pública</t>
  </si>
  <si>
    <t>Sustancial</t>
  </si>
  <si>
    <t>Julio 2015</t>
  </si>
  <si>
    <t>Siguientes Pasos</t>
  </si>
  <si>
    <t xml:space="preserve">Integrar la totalidad de trámites y servicios al nuevo motor de pagos que permita el uso de múltiples modalidades de pago. </t>
  </si>
  <si>
    <t>Secreataría de Economía</t>
  </si>
  <si>
    <t xml:space="preserve">Mejoras a los sistemas de las regulaciones vigentes y del Sistema de la Manifestación de Impacto Regulatorio y elaboración de guías de auto-cumplimiento de la regulación. </t>
  </si>
  <si>
    <t>(1) Expediente electrónico de los anteproyectos de las regulaciones, las publicaciones del diario oficial a partir del 1 de enero de 2015 en adelante. (2) Seis guías de autocumplimiento de la regulación. 
(3) Nuevo sistema de la MIR. 
(4) Mejoras de accesibilidad en el sitio del Diario Oficial de la Federación y aplicación para dispositivos móviles de su sitio web. (5) Mejoras de usabilidad en el sitio del Orden Jurídico Nacional para consultar la compilación de leyes federales.</t>
  </si>
  <si>
    <t>Desarrollar y lanzar el nuevo sistema de la MIR publicar las guías de cumplimiento realizadas por los reguladores con el visto bueno de IMCO y COFEMER.</t>
  </si>
  <si>
    <t>Breve descripción del compromiso</t>
  </si>
  <si>
    <t xml:space="preserve">Sin Información </t>
  </si>
  <si>
    <t>Construir el SINEC por parte del proveedor que ganó la licitación.</t>
  </si>
  <si>
    <t>Procuraduría General de la República y Secretaría de
Gobernación</t>
  </si>
  <si>
    <t>Cualquier individuo podrá conocer si una persona fue detenida y puesta a disposición del Ministerio Público Federal y el lugar en que se encuentra físicamente.</t>
  </si>
  <si>
    <t>Sistema Integral de Normas y Evaluación de Conformidad (SINEC) que conjunte las actividades de metrología, normalización y
evaluación de la conformidad.</t>
  </si>
  <si>
    <t>Limitado</t>
  </si>
  <si>
    <t>Herramienta tecnólogica de interconexión que permite consultar si alguna persona está detenida en algún ministerio público federal.</t>
  </si>
  <si>
    <t>Implementar los mecanismos para consultar el Sistema Público de Consulta de Detenidos:
1) por vía telefonica a través del Centro de Denuncia y Atención Ciudadana de la PGR
2) Vía Internet en el portal de PGR</t>
  </si>
  <si>
    <t>Procuraduría General de la República y Secretaría de
Gobernación y Secretariado Ejecutivo del Sistema Nacional de Seguridad Pública</t>
  </si>
  <si>
    <t>Mantener actualizada la información publicada en el RNPED.</t>
  </si>
  <si>
    <t>https://rnped.segob.gob.mx/</t>
  </si>
  <si>
    <t>Se cuenta con una versión del RNPED más accesible en el sitio: https://rnped.segob.gob.mx/</t>
  </si>
  <si>
    <t>Actualización periódica de los registros que integran el RNPED ( https://rnped.segob.gob.mx/ ) validada por PGR a partir de enero de 2014 respecto de personas desaparecidas vinculadas con averiguaciones previas del fuero federal. Asimismo, publicación de estadísticas de personas desaparecidas en datos abiertos.</t>
  </si>
  <si>
    <t>Secretaría de Desarrollo Social</t>
  </si>
  <si>
    <t>Padrones de beneficiarios de los programas sociales incluidos en la Cruzada Nacional Contra el Hambre publicados en datos abiertos.</t>
  </si>
  <si>
    <t>Publicación de los padrones de los programas que integran la Cruzada Nacional Contra el Hambre en datos abiertos.</t>
  </si>
  <si>
    <t>Consolidar la integración de los padrones publicados y mantenerlos actualizados.</t>
  </si>
  <si>
    <t>Se incorporaron las nuevas funcionalidades de CompraNet para que las dependencias y entidades de la Administración Pública Federal incorporen los nuevos elementos de información a ser difundidos.</t>
  </si>
  <si>
    <t>Asegurar la permanencia y actualización de los nuevos elementos de información en el Sistema CompraNet e incluir en su totalidad la información del padrón de proveedores.</t>
  </si>
  <si>
    <t>Incorporar en CompraNet mayor información relativa a las contrataciones públicas conforme a los principios de Gobierno Abierto.</t>
  </si>
  <si>
    <t>Evaluación del desempeño de las dependencias y entidades de la
APF en las compras públicas.</t>
  </si>
  <si>
    <t>Abril 2015</t>
  </si>
  <si>
    <t>Ubicar la actuación de las dependencias y entidades en los procedimientos de contratación y pago por rangos de desempeño.</t>
  </si>
  <si>
    <t>Realizar la encuesta anualmente y mantener actualizados los resultados.</t>
  </si>
  <si>
    <t>Gasto abierto: obra pública</t>
  </si>
  <si>
    <t>Secretaria de Hacienda y Crédito Público</t>
  </si>
  <si>
    <t>Se cuenta con una plataforma web: http://www.transparenciapresupuestaria.gob.mx/es/PTP/Obra_Publica_Abierta</t>
  </si>
  <si>
    <t>Mantener actualizada la información de la plataforma e integrar un módulo de reporte ciudadano.</t>
  </si>
  <si>
    <t>Dos plataformas que permitan a los ciudadanos conocer y dar seguimiento a los programas y proyectos de inversión que se realizan con recursos públicos federales (http://www.transparenciapresupuestaria.gob.mx/es/PTP/Obra_Publica_Abierta )</t>
  </si>
  <si>
    <t>Guías e información que simplifiquen a los contribuyentes el pago de impuestos.</t>
  </si>
  <si>
    <t>Contenidos multimedia sobre los procesos de pago de impuestos en el sitio web del SAT: http://www.sat.gob.mx/</t>
  </si>
  <si>
    <t>Publicar todos los contenidos multimedia en el sitio web y difundirlo.</t>
  </si>
  <si>
    <t>Fondo Nacional Emprendedor transparente y abierto para la participación de sus postulantes.</t>
  </si>
  <si>
    <t>Se cuenta con el Fondo Nacional Emprendedor totalmente transparente y que recibe opiniones, así como se encuentra enmarcha la Red de Apoyo Emprendedor con 300 puntos habilitados en todo el país.
http://www.sistemaemprendedor.gob.mx/gobierno_abierto.html</t>
  </si>
  <si>
    <t xml:space="preserve">Sin información </t>
  </si>
  <si>
    <t>Secretaría de Comunicaciones y Transportes</t>
  </si>
  <si>
    <t>Plataforma para transparentar y difundir información de proyectos de infraestructura de comunicaciones y transportes, localizados geográficamente.</t>
  </si>
  <si>
    <t>Se cuenta con una plataforma web: http://aga.sct.gob.mx/infraestructuraParaTodos.do</t>
  </si>
  <si>
    <t>Incorporar otros proyectos de infraestructura a la plataforma y mantenerla actualizada.</t>
  </si>
  <si>
    <t>Sistema digital de seguimiento a la obra pública de transporte y comunicaciones para su difusión y evaluación a través de indicadores de avance.</t>
  </si>
  <si>
    <t>Se cuenta con una plataforma web: http://aga.sct.gob.mx/sigueObraPublica.do</t>
  </si>
  <si>
    <t>Incorporar otros proyectos de obra pública a la plataforma y mantenerla actualizada.</t>
  </si>
  <si>
    <t>Coordinación de Estrategia Digital Nacional</t>
  </si>
  <si>
    <t>Sin información</t>
  </si>
  <si>
    <t>Está en línea el portal de http://datos.gob.mx/ con datos e historias.</t>
  </si>
  <si>
    <t>Publicación continua de bases de datos con alto valor, principalmente, que las Secretarías prioritarios publique Datos Abiertos y evaluación general y sectorial de la política de datos abiertos; así como agregar nuevas funcionalidades en datos.gob.mx</t>
  </si>
  <si>
    <t>Establecimiento del Consejo con reuniones periódicas de trabajo.</t>
  </si>
  <si>
    <t>El Consejo se mantendrá como parte de la política de datos abiertos como uno de sus elementos fundamentales.</t>
  </si>
  <si>
    <t>El consejo consultivo es un foro de diálogo y coparticipación entre el Gobierno y los diferentes sectores de la sociedad.</t>
  </si>
  <si>
    <t>Aplicación georreferencial para consultar y utilizar capas de datos abiertos del sistema carretero mexicano.</t>
  </si>
  <si>
    <t>Aplicación georreferencial para consultar y utilizar capas de datos abiertos del sistema carretero mexicano, es decir, además la publicación de los datos mostrados en datos abiertos.</t>
  </si>
  <si>
    <t>Mantener actualizada la aplicación con datos de los proyectos de obra pública.</t>
  </si>
  <si>
    <t>Secretaría de Edicación Superior</t>
  </si>
  <si>
    <t>Publicación en datos abiertos de información de educación
superior en en México.</t>
  </si>
  <si>
    <t>Publicación de datos de educación superior en datos.gob.mx</t>
  </si>
  <si>
    <t>No obstante, se buscará mantener actualizada la información en
los años siguientes.</t>
  </si>
  <si>
    <t>Procuraduría General de la República</t>
  </si>
  <si>
    <t>Publicar de manera bimestral información estadística de la Procuraduría General de la República en formatos abiertos que permita al ciudadano conocer las acciones de ésta.</t>
  </si>
  <si>
    <t>Publicación de información en datos abiertos de la comisión de delitos en México.</t>
  </si>
  <si>
    <t>Sin embargo, se mantendrá actualizada dicha información de forma bimestral.</t>
  </si>
  <si>
    <t>Punto único para registrar y dar seguimiento de forma sencilla a las solicitudes de becas que ofrece el sector educativo.</t>
  </si>
  <si>
    <t>Portal web como único punto de acceso a la postulación de becas de la SEP http://www.becas.sep.gob.mx/</t>
  </si>
  <si>
    <t>Mantener el sitio actualizado con las convocatorias de becas e incorporar posteriormente a más instituciones que ofrecen becas.</t>
  </si>
  <si>
    <t>Desarrollar un portal en el que el gobierno con la participación y colaboración de la sociedad puedan resolver problemáticas de forma conjunta, democratizar el gasto público e incentivar la innovación.</t>
  </si>
  <si>
    <t>Se cuenta con 10 retos públicos lanzados que involucran a 9 dependencias del gobierno federal.</t>
  </si>
  <si>
    <t>Integrar a más dependencias para lanzar un reto público e institucionalizarlo como la primera alternativa para la compra soluciones tecnológicas.</t>
  </si>
  <si>
    <t>Proyecto integral de información sistematizada de las acciones de atención, rescate y reconstrucción que realiza el gobierno en zonas afectadas.</t>
  </si>
  <si>
    <t>Se cuenta con una herramienta de visualización de los recursos utilizados por el Fonden. http://datos.gob.mx/herramientas/fonden-2013.html</t>
  </si>
  <si>
    <t>Mantener actualizada la información conforme se utiliza y aplica el fondo e desarrollar la plataforma para los mapas de riesgos.</t>
  </si>
  <si>
    <t>Secretaría de Energía</t>
  </si>
  <si>
    <t>Instrumentación de acciones tendientes a lograr estándares internacionales de eficiencia, transparencia y rendición de cuentas en el sector energía.</t>
  </si>
  <si>
    <t>1) Publicación de los estudios e investigación contratados por PEMEX.
2) Difusión focalizada de información sobre los mecanismos de captación de quejas y denuncias.
3) Actualización de los portales de obligaciones de transparencia.
4) Publicación de información socualmente útil y de los procesos de licitación, contratación y ejecución de PEMEX.
5) Publicación de información de donativos y donaciones.</t>
  </si>
  <si>
    <t>Mantener la continua actualización de la información publicada</t>
  </si>
  <si>
    <t>Diagnóstico conjunto (sociedad-gobierno) de la información del sector minero, su publicación y elaboración de propuestas para transparentar el sector.</t>
  </si>
  <si>
    <t>Se cuenta con un diagnóstico de la información disponible del sector minero y la publicación en datos abiertos de información relevante del sector (cartografía minera, recaudación fiscal de impuestos, capas geológicas, etc.) y un documento de propuestas para atender los obstáculos para tener acceso a información pública.</t>
  </si>
  <si>
    <t>Se busca que este compromiso permita dar los primeros pasos en el sector minero para la adhesión de México en la Iniciativa para la Transparencia de Industrias Extractivas.</t>
  </si>
  <si>
    <t>Secretaría de Medio Ambiente y Recursos Naturales</t>
  </si>
  <si>
    <t>Indicadores en materia ambiental, social y económica en el
Sistema Nacional de Información Ambiental y de Recursos, así como su difusión.</t>
  </si>
  <si>
    <t>Se integraron los nuevos indicadores, se realizaron infografías que se publicaron en redes sociales (Facebook) y se publicó información del SNIARN en datos abiertos.</t>
  </si>
  <si>
    <t>Mantener actualizados los indicadores y la información del
Sistema Nacional de Información Ambiental y de Recursos y difundirlo.</t>
  </si>
  <si>
    <t>Garantizar la continuidad del sitio y mantener actualizada la información.</t>
  </si>
  <si>
    <t>Mejor accesibilidad a la información sobre las evaluaciones de impacto ambiental, consulta pública, reunión pública deinformación y sus resultados.</t>
  </si>
  <si>
    <t>Se cuenta con un sitio web que concentra la información de las evaluaciones de impacto ambiental (http://www.semarnat.gob.mx/impacto-ambiental/consultas-publicas)</t>
  </si>
  <si>
    <t>Octubre 2015</t>
  </si>
  <si>
    <t>Este compromiso busca que México logre ser considerado candidato para formar parte de la Iniciativa para la Transparencia de las Industrias Extractivas.</t>
  </si>
  <si>
    <t>Se realizó la declaración de alto nivel durante el Diálogo Económico de Alto Nivel México-Estados Unidos el 6 de enero de 2015 y se conformó un grupo de trabajo en el para la implementación del estándar EITI en México; este grupo se integra por la Secretaría de Hacienda y Crédito Pública, la Secretaría de Energía y la Secretaría de Economía.</t>
  </si>
  <si>
    <t>Elaboración del plan de trabajo del grupo tripartita (gobierno, sociedad civil y sector privado) y presentar formalmente la candidatura.</t>
  </si>
  <si>
    <t>Página Web</t>
  </si>
  <si>
    <t>DPyA</t>
  </si>
  <si>
    <t xml:space="preserve">Establecer el punto de contacto digital a través del portal de internet www.gob.mx conforme al Decreto por el que se establece la Ventanilla Única Nacional para los trámites e Informacióńn del Gobierno. </t>
  </si>
  <si>
    <t>http://www.becas.sep.gob.mx/</t>
  </si>
  <si>
    <t>http://aga.sct.gob.mx/sigueObraPublica.do</t>
  </si>
  <si>
    <t>http://datos.gob.mx/</t>
  </si>
  <si>
    <t>http://aga.sct.gob.mx/infraestructuraParaTodos.do</t>
  </si>
  <si>
    <t>http://www.sat.gob.mx/</t>
  </si>
  <si>
    <t>http://www.sistemaemprendedor.gob.mx/gobierno_abierto.html</t>
  </si>
  <si>
    <t>http://www.transparenciapresupuestaria.gob.mx/es/PTP/Obra_Publica_Abierta</t>
  </si>
  <si>
    <t>www.gob.mx</t>
  </si>
  <si>
    <t>http://datos.gob.mx/herramientas/fonden-2013.html</t>
  </si>
  <si>
    <t>http://www.semarnat.gob.mx/impacto-ambiental/consultas-publicas</t>
  </si>
  <si>
    <t>Política nacional para la publicación y uso de datos abiertos clara, que proporcione certeza jurídica, que utilice estándares abiertos e interoperables que se oriente por el principio de máxima publicidad.</t>
  </si>
  <si>
    <t>http://www.cofemer.gob.mx/contenido.aspx?contenido=377</t>
  </si>
  <si>
    <t>http://www.sinec.gob.mx/SINEC/</t>
  </si>
  <si>
    <t>https://compranet.funcionpublica.gob.mx/web/login.html</t>
  </si>
  <si>
    <t>http://www.gob.mx/sfp/acciones-y-programas/compras-inteligentes</t>
  </si>
  <si>
    <t>http://aga.sct.gob.mx/datosCarreterosAbiertos.do</t>
  </si>
  <si>
    <t>https://datos.gob.mx/blog/consejo-consultivo?category=noticias&amp;tag=desarrollo-sostenible</t>
  </si>
  <si>
    <t>https://datos.gob.mx/busca/dataset/programas-de-licenciatura-y-tsu-por-institucion-de-educacion-superior</t>
  </si>
  <si>
    <t>https://datos.gob.mx/herramientas/incidencia-delictiva-del-fuero-federal-2012-2015?category=web&amp;tag=seguridad-y-justicia</t>
  </si>
  <si>
    <t>http://retos.datos.gob.mx</t>
  </si>
  <si>
    <t>https://datos.gob.mx/busca/organization/se?q=minera&amp;sort=score+desc%2C+metadata_modified+desc</t>
  </si>
  <si>
    <t>http://apps1.semarnat.gob.mx/dgeia/indicadores_verdes16/indicadores/00_intros/intro.html</t>
  </si>
  <si>
    <t>http://www.gob.mx/cms/uploads/attachment/file/118411/Informe_de_actividades_del_Proceso_EITI_M_xico_Junio_2015_Julio_2016_13_07_2016.pdf</t>
  </si>
  <si>
    <t>No</t>
  </si>
  <si>
    <t>Sí</t>
  </si>
  <si>
    <t>Si</t>
  </si>
  <si>
    <t>Fer</t>
  </si>
  <si>
    <t>https://datos.gob.mx/busca/dataset/padron-de-beneficiarios-de-los-programas-sociales-incluidos-en-la-cruzada-nacional-contra-el-ha</t>
  </si>
  <si>
    <t>No. Actividades Completadas</t>
  </si>
  <si>
    <t>No. Actividades En Proceso</t>
  </si>
  <si>
    <t>No. Actividades No Realizadas</t>
  </si>
  <si>
    <t>No. Actividades Otoño 2014</t>
  </si>
  <si>
    <t>No. Actividades Primavera 2015</t>
  </si>
  <si>
    <t>No. Actividades Verano 2015</t>
  </si>
  <si>
    <t>Nivel de cumplimiento según reporte final</t>
  </si>
  <si>
    <t>5 No Completadas
2 Info Nula</t>
  </si>
  <si>
    <t>3 No Completadas
3 Info Nula</t>
  </si>
  <si>
    <t>5 No Completadas
3 Info Nula</t>
  </si>
  <si>
    <t>Nulo</t>
  </si>
  <si>
    <t>2 Info Nula</t>
  </si>
  <si>
    <t>1 Info Nula</t>
  </si>
  <si>
    <t>4 No
1 Info Nula</t>
  </si>
  <si>
    <t>nulo</t>
  </si>
  <si>
    <t>5 Info Nula</t>
  </si>
  <si>
    <t>2 
1 Info Nula</t>
  </si>
  <si>
    <t>4 Info Nula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</si>
</sst>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Helvetica"/>
      <family val="2"/>
    </font>
    <font>
      <b/>
      <sz val="12"/>
      <color theme="0"/>
      <name val="Helvetica"/>
      <family val="2"/>
    </font>
    <font>
      <sz val="8"/>
      <name val="Calibri"/>
      <family val="2"/>
      <scheme val="minor"/>
    </font>
    <font>
      <b/>
      <sz val="12"/>
      <color rgb="FFFFFFFF"/>
      <name val="Helvetica"/>
      <family val="2"/>
    </font>
    <font>
      <b/>
      <sz val="12"/>
      <color theme="1"/>
      <name val="Helvetica"/>
      <family val="2"/>
    </font>
    <font>
      <b/>
      <sz val="16"/>
      <color theme="0"/>
      <name val="Helvetica"/>
      <family val="2"/>
    </font>
    <font>
      <b/>
      <sz val="12"/>
      <color rgb="FF00B050"/>
      <name val="Helvetica"/>
      <family val="2"/>
    </font>
    <font>
      <b/>
      <sz val="12"/>
      <color rgb="FFFFFF00"/>
      <name val="Helvetica"/>
      <family val="2"/>
    </font>
    <font>
      <b/>
      <sz val="12"/>
      <color rgb="FFFF0000"/>
      <name val="Helvetica"/>
      <family val="2"/>
    </font>
    <font>
      <u/>
      <sz val="12"/>
      <color theme="10"/>
      <name val="Helvetica"/>
      <family val="2"/>
    </font>
  </fonts>
  <fills count="7">
    <fill>
      <patternFill patternType="none"/>
    </fill>
    <fill>
      <patternFill patternType="gray125"/>
    </fill>
    <fill>
      <patternFill patternType="solid">
        <fgColor theme="4" tint="-0.249977111117893"/>
        <bgColor indexed="64"/>
      </patternFill>
    </fill>
    <fill>
      <patternFill patternType="solid">
        <fgColor rgb="FF00B050"/>
        <bgColor indexed="64"/>
      </patternFill>
    </fill>
    <fill>
      <patternFill patternType="solid">
        <fgColor rgb="FF305496"/>
        <bgColor rgb="FF000000"/>
      </patternFill>
    </fill>
    <fill>
      <patternFill patternType="solid">
        <fgColor theme="4" tint="0.59999389629810485"/>
        <bgColor indexed="64"/>
      </patternFill>
    </fill>
    <fill>
      <patternFill patternType="solid">
        <fgColor theme="4"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s>
  <cellStyleXfs count="1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44">
    <xf numFmtId="0" fontId="0" fillId="0" borderId="0" xfId="0"/>
    <xf numFmtId="0" fontId="3"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49" fontId="3" fillId="5" borderId="1" xfId="0" applyNumberFormat="1"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49" fontId="3" fillId="6" borderId="1" xfId="0" applyNumberFormat="1" applyFont="1" applyFill="1" applyBorder="1" applyAlignment="1">
      <alignment horizontal="center" vertical="center"/>
    </xf>
    <xf numFmtId="0" fontId="7" fillId="6" borderId="1" xfId="0" applyFont="1" applyFill="1" applyBorder="1" applyAlignment="1">
      <alignment horizontal="center" vertical="center"/>
    </xf>
    <xf numFmtId="0" fontId="3" fillId="6" borderId="0" xfId="0" applyFont="1" applyFill="1" applyAlignment="1">
      <alignment horizontal="center" vertical="center" wrapText="1"/>
    </xf>
    <xf numFmtId="0" fontId="3" fillId="6" borderId="2" xfId="0" applyFont="1" applyFill="1" applyBorder="1" applyAlignment="1">
      <alignment horizontal="center" vertical="center" wrapText="1"/>
    </xf>
    <xf numFmtId="0" fontId="3" fillId="5" borderId="0" xfId="0" applyFont="1" applyFill="1" applyAlignment="1">
      <alignment horizontal="center" vertical="center" wrapText="1"/>
    </xf>
    <xf numFmtId="49" fontId="3"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10"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11" fillId="6" borderId="1" xfId="0" applyFont="1" applyFill="1" applyBorder="1" applyAlignment="1">
      <alignment horizontal="center" vertical="center"/>
    </xf>
    <xf numFmtId="0" fontId="12" fillId="5" borderId="1" xfId="11" applyFont="1" applyFill="1" applyBorder="1" applyAlignment="1">
      <alignment horizontal="center" vertical="center" wrapText="1"/>
    </xf>
    <xf numFmtId="49" fontId="3" fillId="6" borderId="0" xfId="0" applyNumberFormat="1" applyFont="1" applyFill="1" applyAlignment="1">
      <alignment horizontal="center" vertical="center" wrapText="1"/>
    </xf>
    <xf numFmtId="0" fontId="12" fillId="6" borderId="1" xfId="11" applyFont="1" applyFill="1" applyBorder="1" applyAlignment="1">
      <alignment horizontal="center" vertical="center" wrapText="1"/>
    </xf>
    <xf numFmtId="49" fontId="12" fillId="6" borderId="1" xfId="11" applyNumberFormat="1" applyFont="1" applyFill="1" applyBorder="1" applyAlignment="1">
      <alignment horizontal="center" vertical="center" wrapText="1"/>
    </xf>
    <xf numFmtId="0" fontId="12" fillId="5" borderId="1" xfId="11" applyFont="1" applyFill="1" applyBorder="1" applyAlignment="1">
      <alignment vertical="center"/>
    </xf>
    <xf numFmtId="0" fontId="12" fillId="6" borderId="1" xfId="11" applyFont="1" applyFill="1" applyBorder="1" applyAlignment="1">
      <alignment vertical="center"/>
    </xf>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3" borderId="5" xfId="0" applyFont="1" applyFill="1" applyBorder="1" applyAlignment="1">
      <alignment horizontal="center" wrapText="1"/>
    </xf>
    <xf numFmtId="0" fontId="8" fillId="3" borderId="6" xfId="0" applyFont="1" applyFill="1" applyBorder="1" applyAlignment="1">
      <alignment horizontal="center" wrapText="1"/>
    </xf>
    <xf numFmtId="0" fontId="8" fillId="3" borderId="7" xfId="0" applyFont="1" applyFill="1" applyBorder="1" applyAlignment="1">
      <alignment horizontal="center" wrapText="1"/>
    </xf>
    <xf numFmtId="0" fontId="8" fillId="3" borderId="0" xfId="0" applyFont="1" applyFill="1" applyBorder="1" applyAlignment="1">
      <alignment horizont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cellXfs>
  <cellStyles count="12">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9" Type="http://schemas.openxmlformats.org/officeDocument/2006/relationships/hyperlink" Target="http://www.gob.mx/" TargetMode="External"/><Relationship Id="rId20" Type="http://schemas.openxmlformats.org/officeDocument/2006/relationships/hyperlink" Target="https://datos.gob.mx/busca/organization/se?q=minera&amp;sort=score+desc%2C+metadata_modified+desc" TargetMode="External"/><Relationship Id="rId21" Type="http://schemas.openxmlformats.org/officeDocument/2006/relationships/hyperlink" Target="http://apps1.semarnat.gob.mx/dgeia/indicadores_verdes16/indicadores/00_intros/intro.html" TargetMode="External"/><Relationship Id="rId22" Type="http://schemas.openxmlformats.org/officeDocument/2006/relationships/hyperlink" Target="http://www.gob.mx/cms/uploads/attachment/file/118411/Informe_de_actividades_del_Proceso_EITI_M_xico_Junio_2015_Julio_2016_13_07_2016.pdf" TargetMode="External"/><Relationship Id="rId23" Type="http://schemas.openxmlformats.org/officeDocument/2006/relationships/hyperlink" Target="https://datos.gob.mx/busca/dataset/padron-de-beneficiarios-de-los-programas-sociales-incluidos-en-la-cruzada-nacional-contra-el-ha" TargetMode="External"/><Relationship Id="rId10" Type="http://schemas.openxmlformats.org/officeDocument/2006/relationships/hyperlink" Target="http://datos.gob.mx/herramientas/fonden-2013.html" TargetMode="External"/><Relationship Id="rId11" Type="http://schemas.openxmlformats.org/officeDocument/2006/relationships/hyperlink" Target="http://www.semarnat.gob.mx/impacto-ambiental/consultas-publicas" TargetMode="External"/><Relationship Id="rId12" Type="http://schemas.openxmlformats.org/officeDocument/2006/relationships/hyperlink" Target="http://www.cofemer.gob.mx/contenido.aspx?contenido=377" TargetMode="External"/><Relationship Id="rId13" Type="http://schemas.openxmlformats.org/officeDocument/2006/relationships/hyperlink" Target="http://www.sinec.gob.mx/SINEC/" TargetMode="External"/><Relationship Id="rId14" Type="http://schemas.openxmlformats.org/officeDocument/2006/relationships/hyperlink" Target="https://compranet.funcionpublica.gob.mx/web/login.html" TargetMode="External"/><Relationship Id="rId15" Type="http://schemas.openxmlformats.org/officeDocument/2006/relationships/hyperlink" Target="http://aga.sct.gob.mx/datosCarreterosAbiertos.do" TargetMode="External"/><Relationship Id="rId16" Type="http://schemas.openxmlformats.org/officeDocument/2006/relationships/hyperlink" Target="https://datos.gob.mx/blog/consejo-consultivo?category=noticias&amp;tag=desarrollo-sostenible" TargetMode="External"/><Relationship Id="rId17" Type="http://schemas.openxmlformats.org/officeDocument/2006/relationships/hyperlink" Target="https://datos.gob.mx/busca/dataset/programas-de-licenciatura-y-tsu-por-institucion-de-educacion-superior" TargetMode="External"/><Relationship Id="rId18" Type="http://schemas.openxmlformats.org/officeDocument/2006/relationships/hyperlink" Target="https://datos.gob.mx/herramientas/incidencia-delictiva-del-fuero-federal-2012-2015?category=web&amp;tag=seguridad-y-justicia" TargetMode="External"/><Relationship Id="rId19" Type="http://schemas.openxmlformats.org/officeDocument/2006/relationships/hyperlink" Target="http://retos.datos.gob.mx/" TargetMode="External"/><Relationship Id="rId1" Type="http://schemas.openxmlformats.org/officeDocument/2006/relationships/hyperlink" Target="http://www.becas.sep.gob.mx/" TargetMode="External"/><Relationship Id="rId2" Type="http://schemas.openxmlformats.org/officeDocument/2006/relationships/hyperlink" Target="http://aga.sct.gob.mx/sigueObraPublica.do" TargetMode="External"/><Relationship Id="rId3" Type="http://schemas.openxmlformats.org/officeDocument/2006/relationships/hyperlink" Target="http://datos.gob.mx/" TargetMode="External"/><Relationship Id="rId4" Type="http://schemas.openxmlformats.org/officeDocument/2006/relationships/hyperlink" Target="http://aga.sct.gob.mx/infraestructuraParaTodos.do" TargetMode="External"/><Relationship Id="rId5" Type="http://schemas.openxmlformats.org/officeDocument/2006/relationships/hyperlink" Target="http://www.sat.gob.mx/" TargetMode="External"/><Relationship Id="rId6" Type="http://schemas.openxmlformats.org/officeDocument/2006/relationships/hyperlink" Target="http://www.sistemaemprendedor.gob.mx/gobierno_abierto.html" TargetMode="External"/><Relationship Id="rId7" Type="http://schemas.openxmlformats.org/officeDocument/2006/relationships/hyperlink" Target="http://www.transparenciapresupuestaria.gob.mx/es/PTP/Obra_Publica_Abierta" TargetMode="External"/><Relationship Id="rId8" Type="http://schemas.openxmlformats.org/officeDocument/2006/relationships/hyperlink" Target="https://rnped.segob.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V32"/>
  <sheetViews>
    <sheetView tabSelected="1" topLeftCell="L21" zoomScale="107" zoomScaleNormal="58" zoomScalePageLayoutView="50" workbookViewId="0">
      <selection activeCell="O24" sqref="O24"/>
    </sheetView>
  </sheetViews>
  <sheetFormatPr baseColWidth="10" defaultRowHeight="16" x14ac:dyDescent="0.2"/>
  <cols>
    <col min="1" max="1" width="16.1640625" style="1" customWidth="1"/>
    <col min="2" max="2" width="40" style="1" customWidth="1"/>
    <col min="3" max="3" width="46.6640625" style="1" customWidth="1"/>
    <col min="4" max="5" width="15" style="1" customWidth="1"/>
    <col min="6" max="6" width="14.83203125" style="1" customWidth="1"/>
    <col min="7" max="9" width="15" style="1" customWidth="1"/>
    <col min="10" max="10" width="14.83203125" style="1" customWidth="1"/>
    <col min="11" max="18" width="15" style="1" customWidth="1"/>
    <col min="19" max="19" width="30" style="1" customWidth="1"/>
    <col min="20" max="20" width="29.83203125" style="1" customWidth="1"/>
    <col min="21" max="22" width="15" style="1" customWidth="1"/>
    <col min="23" max="16384" width="10.83203125" style="1"/>
  </cols>
  <sheetData>
    <row r="1" spans="1:22" ht="43" customHeight="1" x14ac:dyDescent="0.2">
      <c r="A1" s="2" t="s">
        <v>0</v>
      </c>
      <c r="B1" s="2" t="s">
        <v>1</v>
      </c>
      <c r="C1" s="3" t="s">
        <v>47</v>
      </c>
      <c r="D1" s="3" t="s">
        <v>34</v>
      </c>
      <c r="E1" s="3" t="s">
        <v>169</v>
      </c>
      <c r="F1" s="3" t="s">
        <v>166</v>
      </c>
      <c r="G1" s="3" t="s">
        <v>167</v>
      </c>
      <c r="H1" s="3" t="s">
        <v>168</v>
      </c>
      <c r="I1" s="3" t="s">
        <v>170</v>
      </c>
      <c r="J1" s="3" t="s">
        <v>166</v>
      </c>
      <c r="K1" s="3" t="s">
        <v>167</v>
      </c>
      <c r="L1" s="3" t="s">
        <v>168</v>
      </c>
      <c r="M1" s="3" t="s">
        <v>171</v>
      </c>
      <c r="N1" s="3" t="s">
        <v>166</v>
      </c>
      <c r="O1" s="3" t="s">
        <v>167</v>
      </c>
      <c r="P1" s="3" t="s">
        <v>168</v>
      </c>
      <c r="Q1" s="3" t="s">
        <v>172</v>
      </c>
      <c r="R1" s="3" t="s">
        <v>35</v>
      </c>
      <c r="S1" s="3" t="s">
        <v>36</v>
      </c>
      <c r="T1" s="4" t="s">
        <v>41</v>
      </c>
      <c r="U1" s="4" t="s">
        <v>135</v>
      </c>
      <c r="V1" s="4" t="s">
        <v>136</v>
      </c>
    </row>
    <row r="2" spans="1:22" ht="20" customHeight="1" x14ac:dyDescent="0.25">
      <c r="A2" s="36" t="s">
        <v>32</v>
      </c>
      <c r="B2" s="37"/>
      <c r="C2" s="37"/>
      <c r="D2" s="37"/>
      <c r="E2" s="37"/>
      <c r="F2" s="37"/>
      <c r="G2" s="37"/>
      <c r="H2" s="37"/>
      <c r="I2" s="37"/>
      <c r="J2" s="37"/>
      <c r="K2" s="37"/>
      <c r="L2" s="37"/>
      <c r="M2" s="37"/>
      <c r="N2" s="37"/>
      <c r="O2" s="37"/>
      <c r="P2" s="37"/>
      <c r="Q2" s="37"/>
      <c r="R2" s="37"/>
      <c r="S2" s="37"/>
      <c r="T2" s="37"/>
      <c r="U2" s="37"/>
      <c r="V2" s="37"/>
    </row>
    <row r="3" spans="1:22" ht="112" x14ac:dyDescent="0.2">
      <c r="A3" s="42" t="s">
        <v>2</v>
      </c>
      <c r="B3" s="5" t="s">
        <v>3</v>
      </c>
      <c r="C3" s="6" t="s">
        <v>37</v>
      </c>
      <c r="D3" s="6" t="s">
        <v>38</v>
      </c>
      <c r="E3" s="17">
        <v>3</v>
      </c>
      <c r="F3" s="20">
        <v>0</v>
      </c>
      <c r="G3" s="23">
        <v>3</v>
      </c>
      <c r="H3" s="26">
        <v>0</v>
      </c>
      <c r="I3" s="17">
        <v>7</v>
      </c>
      <c r="J3" s="20">
        <v>0</v>
      </c>
      <c r="K3" s="23">
        <v>7</v>
      </c>
      <c r="L3" s="26">
        <v>0</v>
      </c>
      <c r="M3" s="17">
        <v>1</v>
      </c>
      <c r="N3" s="20">
        <v>0</v>
      </c>
      <c r="O3" s="23">
        <v>1</v>
      </c>
      <c r="P3" s="26">
        <v>0</v>
      </c>
      <c r="Q3" s="7" t="s">
        <v>39</v>
      </c>
      <c r="R3" s="8" t="s">
        <v>40</v>
      </c>
      <c r="S3" s="6" t="s">
        <v>137</v>
      </c>
      <c r="T3" s="6" t="s">
        <v>42</v>
      </c>
      <c r="U3" s="30" t="s">
        <v>145</v>
      </c>
      <c r="V3" s="7" t="s">
        <v>33</v>
      </c>
    </row>
    <row r="4" spans="1:22" ht="201" customHeight="1" x14ac:dyDescent="0.2">
      <c r="A4" s="42"/>
      <c r="B4" s="12" t="s">
        <v>4</v>
      </c>
      <c r="C4" s="13" t="s">
        <v>44</v>
      </c>
      <c r="D4" s="9" t="s">
        <v>43</v>
      </c>
      <c r="E4" s="19">
        <v>7</v>
      </c>
      <c r="F4" s="21">
        <v>0</v>
      </c>
      <c r="G4" s="24">
        <v>1</v>
      </c>
      <c r="H4" s="27" t="s">
        <v>174</v>
      </c>
      <c r="I4" s="12">
        <v>9</v>
      </c>
      <c r="J4" s="21">
        <v>0</v>
      </c>
      <c r="K4" s="24">
        <v>1</v>
      </c>
      <c r="L4" s="27" t="s">
        <v>175</v>
      </c>
      <c r="M4" s="12">
        <v>8</v>
      </c>
      <c r="N4" s="21">
        <v>0</v>
      </c>
      <c r="O4" s="24">
        <v>1</v>
      </c>
      <c r="P4" s="27" t="s">
        <v>173</v>
      </c>
      <c r="Q4" s="10" t="s">
        <v>39</v>
      </c>
      <c r="R4" s="11" t="s">
        <v>40</v>
      </c>
      <c r="S4" s="31" t="s">
        <v>45</v>
      </c>
      <c r="T4" s="14" t="s">
        <v>46</v>
      </c>
      <c r="U4" s="32" t="s">
        <v>149</v>
      </c>
      <c r="V4" s="10" t="s">
        <v>33</v>
      </c>
    </row>
    <row r="5" spans="1:22" ht="64" x14ac:dyDescent="0.2">
      <c r="A5" s="42"/>
      <c r="B5" s="5" t="s">
        <v>5</v>
      </c>
      <c r="C5" s="6" t="s">
        <v>52</v>
      </c>
      <c r="D5" s="6" t="s">
        <v>43</v>
      </c>
      <c r="E5" s="5">
        <v>4</v>
      </c>
      <c r="F5" s="22">
        <v>1</v>
      </c>
      <c r="G5" s="25">
        <v>0</v>
      </c>
      <c r="H5" s="26">
        <v>3</v>
      </c>
      <c r="I5" s="5">
        <v>6</v>
      </c>
      <c r="J5" s="22">
        <v>0</v>
      </c>
      <c r="K5" s="25">
        <v>0</v>
      </c>
      <c r="L5" s="28">
        <v>6</v>
      </c>
      <c r="M5" s="5">
        <v>5</v>
      </c>
      <c r="N5" s="22">
        <v>0</v>
      </c>
      <c r="O5" s="25">
        <v>0</v>
      </c>
      <c r="P5" s="28">
        <v>5</v>
      </c>
      <c r="Q5" s="6" t="s">
        <v>39</v>
      </c>
      <c r="R5" s="16" t="s">
        <v>40</v>
      </c>
      <c r="S5" s="6" t="s">
        <v>48</v>
      </c>
      <c r="T5" s="15" t="s">
        <v>49</v>
      </c>
      <c r="U5" s="30" t="s">
        <v>150</v>
      </c>
      <c r="V5" s="7" t="s">
        <v>161</v>
      </c>
    </row>
    <row r="6" spans="1:22" ht="144" x14ac:dyDescent="0.2">
      <c r="A6" s="42"/>
      <c r="B6" s="12" t="s">
        <v>6</v>
      </c>
      <c r="C6" s="9" t="s">
        <v>51</v>
      </c>
      <c r="D6" s="9" t="s">
        <v>50</v>
      </c>
      <c r="E6" s="12" t="s">
        <v>176</v>
      </c>
      <c r="F6" s="21" t="s">
        <v>176</v>
      </c>
      <c r="G6" s="24" t="s">
        <v>176</v>
      </c>
      <c r="H6" s="29" t="s">
        <v>176</v>
      </c>
      <c r="I6" s="12" t="s">
        <v>176</v>
      </c>
      <c r="J6" s="21" t="s">
        <v>176</v>
      </c>
      <c r="K6" s="24" t="s">
        <v>176</v>
      </c>
      <c r="L6" s="29" t="s">
        <v>176</v>
      </c>
      <c r="M6" s="12" t="s">
        <v>176</v>
      </c>
      <c r="N6" s="21" t="s">
        <v>176</v>
      </c>
      <c r="O6" s="24" t="s">
        <v>176</v>
      </c>
      <c r="P6" s="29" t="s">
        <v>176</v>
      </c>
      <c r="Q6" s="10" t="s">
        <v>53</v>
      </c>
      <c r="R6" s="11" t="s">
        <v>40</v>
      </c>
      <c r="S6" s="9" t="s">
        <v>54</v>
      </c>
      <c r="T6" s="9" t="s">
        <v>55</v>
      </c>
      <c r="U6" s="9" t="s">
        <v>91</v>
      </c>
      <c r="V6" s="10" t="s">
        <v>161</v>
      </c>
    </row>
    <row r="7" spans="1:22" ht="176" x14ac:dyDescent="0.2">
      <c r="A7" s="42"/>
      <c r="B7" s="17" t="s">
        <v>7</v>
      </c>
      <c r="C7" s="6" t="s">
        <v>60</v>
      </c>
      <c r="D7" s="6" t="s">
        <v>56</v>
      </c>
      <c r="E7" s="5" t="s">
        <v>176</v>
      </c>
      <c r="F7" s="22" t="s">
        <v>176</v>
      </c>
      <c r="G7" s="25" t="s">
        <v>176</v>
      </c>
      <c r="H7" s="28" t="s">
        <v>176</v>
      </c>
      <c r="I7" s="5" t="s">
        <v>176</v>
      </c>
      <c r="J7" s="22" t="s">
        <v>176</v>
      </c>
      <c r="K7" s="25" t="s">
        <v>176</v>
      </c>
      <c r="L7" s="28" t="s">
        <v>176</v>
      </c>
      <c r="M7" s="5" t="s">
        <v>176</v>
      </c>
      <c r="N7" s="22" t="s">
        <v>176</v>
      </c>
      <c r="O7" s="25" t="s">
        <v>176</v>
      </c>
      <c r="P7" s="28" t="s">
        <v>176</v>
      </c>
      <c r="Q7" s="7" t="s">
        <v>39</v>
      </c>
      <c r="R7" s="8" t="s">
        <v>40</v>
      </c>
      <c r="S7" s="6" t="s">
        <v>59</v>
      </c>
      <c r="T7" s="15" t="s">
        <v>57</v>
      </c>
      <c r="U7" s="30" t="s">
        <v>58</v>
      </c>
      <c r="V7" s="7" t="s">
        <v>161</v>
      </c>
    </row>
    <row r="8" spans="1:22" ht="192" x14ac:dyDescent="0.2">
      <c r="A8" s="42"/>
      <c r="B8" s="12" t="s">
        <v>8</v>
      </c>
      <c r="C8" s="9" t="s">
        <v>62</v>
      </c>
      <c r="D8" s="9" t="s">
        <v>61</v>
      </c>
      <c r="E8" s="12">
        <v>4</v>
      </c>
      <c r="F8" s="21">
        <v>0</v>
      </c>
      <c r="G8" s="24">
        <v>4</v>
      </c>
      <c r="H8" s="29">
        <v>0</v>
      </c>
      <c r="I8" s="12">
        <v>7</v>
      </c>
      <c r="J8" s="21">
        <v>0</v>
      </c>
      <c r="K8" s="24">
        <v>1</v>
      </c>
      <c r="L8" s="29">
        <v>6</v>
      </c>
      <c r="M8" s="12">
        <v>3</v>
      </c>
      <c r="N8" s="21">
        <v>0</v>
      </c>
      <c r="O8" s="24">
        <v>1</v>
      </c>
      <c r="P8" s="29">
        <v>2</v>
      </c>
      <c r="Q8" s="10" t="s">
        <v>39</v>
      </c>
      <c r="R8" s="11" t="s">
        <v>40</v>
      </c>
      <c r="S8" s="18" t="s">
        <v>63</v>
      </c>
      <c r="T8" s="9" t="s">
        <v>64</v>
      </c>
      <c r="U8" s="33" t="s">
        <v>165</v>
      </c>
      <c r="V8" s="10" t="s">
        <v>161</v>
      </c>
    </row>
    <row r="9" spans="1:22" ht="20" customHeight="1" x14ac:dyDescent="0.25">
      <c r="A9" s="36" t="s">
        <v>9</v>
      </c>
      <c r="B9" s="37"/>
      <c r="C9" s="37"/>
      <c r="D9" s="37"/>
      <c r="E9" s="37"/>
      <c r="F9" s="37"/>
      <c r="G9" s="37"/>
      <c r="H9" s="37"/>
      <c r="I9" s="37"/>
      <c r="J9" s="37"/>
      <c r="K9" s="37"/>
      <c r="L9" s="37"/>
      <c r="M9" s="37"/>
      <c r="N9" s="37"/>
      <c r="O9" s="37"/>
      <c r="P9" s="37"/>
      <c r="Q9" s="37"/>
      <c r="R9" s="37"/>
      <c r="S9" s="37"/>
      <c r="T9" s="37"/>
      <c r="U9" s="37"/>
      <c r="V9" s="37"/>
    </row>
    <row r="10" spans="1:22" ht="112" x14ac:dyDescent="0.2">
      <c r="A10" s="42" t="s">
        <v>2</v>
      </c>
      <c r="B10" s="5" t="s">
        <v>10</v>
      </c>
      <c r="C10" s="6" t="s">
        <v>67</v>
      </c>
      <c r="D10" s="6" t="s">
        <v>38</v>
      </c>
      <c r="E10" s="5" t="s">
        <v>176</v>
      </c>
      <c r="F10" s="22" t="s">
        <v>176</v>
      </c>
      <c r="G10" s="25" t="s">
        <v>176</v>
      </c>
      <c r="H10" s="28" t="s">
        <v>176</v>
      </c>
      <c r="I10" s="5" t="s">
        <v>176</v>
      </c>
      <c r="J10" s="22" t="s">
        <v>176</v>
      </c>
      <c r="K10" s="25" t="s">
        <v>176</v>
      </c>
      <c r="L10" s="28" t="s">
        <v>176</v>
      </c>
      <c r="M10" s="5" t="s">
        <v>176</v>
      </c>
      <c r="N10" s="22" t="s">
        <v>176</v>
      </c>
      <c r="O10" s="25" t="s">
        <v>176</v>
      </c>
      <c r="P10" s="28" t="s">
        <v>176</v>
      </c>
      <c r="Q10" s="7" t="s">
        <v>39</v>
      </c>
      <c r="R10" s="8" t="s">
        <v>40</v>
      </c>
      <c r="S10" s="6" t="s">
        <v>65</v>
      </c>
      <c r="T10" s="6" t="s">
        <v>66</v>
      </c>
      <c r="U10" s="30" t="s">
        <v>151</v>
      </c>
      <c r="V10" s="7" t="s">
        <v>162</v>
      </c>
    </row>
    <row r="11" spans="1:22" ht="96" x14ac:dyDescent="0.2">
      <c r="A11" s="42"/>
      <c r="B11" s="12" t="s">
        <v>11</v>
      </c>
      <c r="C11" s="9" t="s">
        <v>68</v>
      </c>
      <c r="D11" s="9" t="s">
        <v>38</v>
      </c>
      <c r="E11" s="12" t="s">
        <v>176</v>
      </c>
      <c r="F11" s="21" t="s">
        <v>176</v>
      </c>
      <c r="G11" s="24" t="s">
        <v>176</v>
      </c>
      <c r="H11" s="29" t="s">
        <v>176</v>
      </c>
      <c r="I11" s="12" t="s">
        <v>176</v>
      </c>
      <c r="J11" s="21" t="s">
        <v>176</v>
      </c>
      <c r="K11" s="24" t="s">
        <v>176</v>
      </c>
      <c r="L11" s="29" t="s">
        <v>176</v>
      </c>
      <c r="M11" s="12" t="s">
        <v>176</v>
      </c>
      <c r="N11" s="21" t="s">
        <v>176</v>
      </c>
      <c r="O11" s="24" t="s">
        <v>176</v>
      </c>
      <c r="P11" s="29" t="s">
        <v>176</v>
      </c>
      <c r="Q11" s="10" t="s">
        <v>39</v>
      </c>
      <c r="R11" s="11" t="s">
        <v>69</v>
      </c>
      <c r="S11" s="9" t="s">
        <v>70</v>
      </c>
      <c r="T11" s="9" t="s">
        <v>71</v>
      </c>
      <c r="U11" s="9" t="s">
        <v>152</v>
      </c>
      <c r="V11" s="10" t="s">
        <v>161</v>
      </c>
    </row>
    <row r="12" spans="1:22" ht="96" x14ac:dyDescent="0.2">
      <c r="A12" s="42"/>
      <c r="B12" s="5" t="s">
        <v>72</v>
      </c>
      <c r="C12" s="6" t="s">
        <v>76</v>
      </c>
      <c r="D12" s="6" t="s">
        <v>73</v>
      </c>
      <c r="E12" s="5">
        <v>5</v>
      </c>
      <c r="F12" s="22">
        <v>0</v>
      </c>
      <c r="G12" s="25">
        <v>3</v>
      </c>
      <c r="H12" s="26" t="s">
        <v>177</v>
      </c>
      <c r="I12" s="5">
        <v>3</v>
      </c>
      <c r="J12" s="22">
        <v>0</v>
      </c>
      <c r="K12" s="25">
        <v>3</v>
      </c>
      <c r="L12" s="28">
        <v>0</v>
      </c>
      <c r="M12" s="5">
        <v>3</v>
      </c>
      <c r="N12" s="22">
        <v>0</v>
      </c>
      <c r="O12" s="25">
        <v>3</v>
      </c>
      <c r="P12" s="28">
        <v>0</v>
      </c>
      <c r="Q12" s="6" t="s">
        <v>39</v>
      </c>
      <c r="R12" s="16" t="s">
        <v>40</v>
      </c>
      <c r="S12" s="6" t="s">
        <v>74</v>
      </c>
      <c r="T12" s="6" t="s">
        <v>75</v>
      </c>
      <c r="U12" s="30" t="s">
        <v>144</v>
      </c>
      <c r="V12" s="7" t="s">
        <v>163</v>
      </c>
    </row>
    <row r="13" spans="1:22" ht="64" x14ac:dyDescent="0.2">
      <c r="A13" s="42"/>
      <c r="B13" s="12" t="s">
        <v>12</v>
      </c>
      <c r="C13" s="9" t="s">
        <v>77</v>
      </c>
      <c r="D13" s="9" t="s">
        <v>73</v>
      </c>
      <c r="E13" s="12">
        <v>11</v>
      </c>
      <c r="F13" s="21">
        <v>0</v>
      </c>
      <c r="G13" s="24">
        <v>11</v>
      </c>
      <c r="H13" s="29">
        <v>0</v>
      </c>
      <c r="I13" s="12">
        <v>4</v>
      </c>
      <c r="J13" s="21">
        <v>0</v>
      </c>
      <c r="K13" s="24">
        <v>4</v>
      </c>
      <c r="L13" s="29">
        <v>0</v>
      </c>
      <c r="M13" s="12">
        <v>7</v>
      </c>
      <c r="N13" s="21">
        <v>0</v>
      </c>
      <c r="O13" s="24">
        <v>7</v>
      </c>
      <c r="P13" s="29">
        <v>0</v>
      </c>
      <c r="Q13" s="9" t="s">
        <v>39</v>
      </c>
      <c r="R13" s="18" t="s">
        <v>40</v>
      </c>
      <c r="S13" s="9" t="s">
        <v>78</v>
      </c>
      <c r="T13" s="9" t="s">
        <v>79</v>
      </c>
      <c r="U13" s="32" t="s">
        <v>142</v>
      </c>
      <c r="V13" s="10" t="s">
        <v>161</v>
      </c>
    </row>
    <row r="14" spans="1:22" ht="160" x14ac:dyDescent="0.2">
      <c r="A14" s="42"/>
      <c r="B14" s="17" t="s">
        <v>13</v>
      </c>
      <c r="C14" s="6" t="s">
        <v>80</v>
      </c>
      <c r="D14" s="6" t="s">
        <v>43</v>
      </c>
      <c r="E14" s="5">
        <v>4</v>
      </c>
      <c r="F14" s="22">
        <v>0</v>
      </c>
      <c r="G14" s="25">
        <v>4</v>
      </c>
      <c r="H14" s="28">
        <v>0</v>
      </c>
      <c r="I14" s="5">
        <v>5</v>
      </c>
      <c r="J14" s="22">
        <v>0</v>
      </c>
      <c r="K14" s="25">
        <v>5</v>
      </c>
      <c r="L14" s="28">
        <v>0</v>
      </c>
      <c r="M14" s="5">
        <v>7</v>
      </c>
      <c r="N14" s="22">
        <v>0</v>
      </c>
      <c r="O14" s="25">
        <v>7</v>
      </c>
      <c r="P14" s="28">
        <v>0</v>
      </c>
      <c r="Q14" s="7" t="s">
        <v>39</v>
      </c>
      <c r="R14" s="8" t="s">
        <v>40</v>
      </c>
      <c r="S14" s="6" t="s">
        <v>81</v>
      </c>
      <c r="T14" s="7" t="s">
        <v>82</v>
      </c>
      <c r="U14" s="30" t="s">
        <v>143</v>
      </c>
      <c r="V14" s="7" t="s">
        <v>161</v>
      </c>
    </row>
    <row r="15" spans="1:22" ht="64" x14ac:dyDescent="0.2">
      <c r="A15" s="42"/>
      <c r="B15" s="19" t="s">
        <v>14</v>
      </c>
      <c r="C15" s="9" t="s">
        <v>84</v>
      </c>
      <c r="D15" s="9" t="s">
        <v>83</v>
      </c>
      <c r="E15" s="12">
        <v>3</v>
      </c>
      <c r="F15" s="21">
        <v>0</v>
      </c>
      <c r="G15" s="24">
        <v>3</v>
      </c>
      <c r="H15" s="29">
        <v>0</v>
      </c>
      <c r="I15" s="12">
        <v>3</v>
      </c>
      <c r="J15" s="21">
        <v>0</v>
      </c>
      <c r="K15" s="24">
        <v>0</v>
      </c>
      <c r="L15" s="29">
        <v>3</v>
      </c>
      <c r="M15" s="12">
        <v>1</v>
      </c>
      <c r="N15" s="21">
        <v>0</v>
      </c>
      <c r="O15" s="24">
        <v>0</v>
      </c>
      <c r="P15" s="29">
        <v>1</v>
      </c>
      <c r="Q15" s="9" t="s">
        <v>39</v>
      </c>
      <c r="R15" s="18" t="s">
        <v>40</v>
      </c>
      <c r="S15" s="9" t="s">
        <v>85</v>
      </c>
      <c r="T15" s="9" t="s">
        <v>86</v>
      </c>
      <c r="U15" s="32" t="s">
        <v>141</v>
      </c>
      <c r="V15" s="10" t="s">
        <v>161</v>
      </c>
    </row>
    <row r="16" spans="1:22" ht="64" x14ac:dyDescent="0.2">
      <c r="A16" s="42"/>
      <c r="B16" s="17" t="s">
        <v>15</v>
      </c>
      <c r="C16" s="6" t="s">
        <v>87</v>
      </c>
      <c r="D16" s="6" t="s">
        <v>83</v>
      </c>
      <c r="E16" s="17">
        <v>3</v>
      </c>
      <c r="F16" s="20">
        <v>0</v>
      </c>
      <c r="G16" s="23">
        <v>3</v>
      </c>
      <c r="H16" s="26">
        <v>0</v>
      </c>
      <c r="I16" s="17">
        <v>3</v>
      </c>
      <c r="J16" s="20">
        <v>0</v>
      </c>
      <c r="K16" s="23">
        <v>0</v>
      </c>
      <c r="L16" s="26">
        <v>3</v>
      </c>
      <c r="M16" s="17">
        <v>1</v>
      </c>
      <c r="N16" s="20">
        <v>0</v>
      </c>
      <c r="O16" s="23">
        <v>0</v>
      </c>
      <c r="P16" s="26">
        <v>1</v>
      </c>
      <c r="Q16" s="6" t="s">
        <v>39</v>
      </c>
      <c r="R16" s="16" t="s">
        <v>40</v>
      </c>
      <c r="S16" s="6" t="s">
        <v>88</v>
      </c>
      <c r="T16" s="6" t="s">
        <v>89</v>
      </c>
      <c r="U16" s="30" t="s">
        <v>139</v>
      </c>
      <c r="V16" s="7" t="s">
        <v>163</v>
      </c>
    </row>
    <row r="17" spans="1:22" ht="20" customHeight="1" x14ac:dyDescent="0.25">
      <c r="A17" s="36" t="s">
        <v>16</v>
      </c>
      <c r="B17" s="37"/>
      <c r="C17" s="37"/>
      <c r="D17" s="37"/>
      <c r="E17" s="37"/>
      <c r="F17" s="37"/>
      <c r="G17" s="37"/>
      <c r="H17" s="37"/>
      <c r="I17" s="37"/>
      <c r="J17" s="37"/>
      <c r="K17" s="37"/>
      <c r="L17" s="37"/>
      <c r="M17" s="37"/>
      <c r="N17" s="37"/>
      <c r="O17" s="37"/>
      <c r="P17" s="37"/>
      <c r="Q17" s="37"/>
      <c r="R17" s="37"/>
      <c r="S17" s="37"/>
      <c r="T17" s="37"/>
      <c r="U17" s="37"/>
      <c r="V17" s="37"/>
    </row>
    <row r="18" spans="1:22" ht="160" x14ac:dyDescent="0.2">
      <c r="A18" s="43" t="s">
        <v>2</v>
      </c>
      <c r="B18" s="5" t="s">
        <v>17</v>
      </c>
      <c r="C18" s="6" t="s">
        <v>148</v>
      </c>
      <c r="D18" s="6" t="s">
        <v>90</v>
      </c>
      <c r="E18" s="5">
        <v>10</v>
      </c>
      <c r="F18" s="22">
        <v>3</v>
      </c>
      <c r="G18" s="25">
        <v>2</v>
      </c>
      <c r="H18" s="28">
        <v>5</v>
      </c>
      <c r="I18" s="5">
        <v>4</v>
      </c>
      <c r="J18" s="22">
        <v>0</v>
      </c>
      <c r="K18" s="25">
        <v>0</v>
      </c>
      <c r="L18" s="28">
        <v>4</v>
      </c>
      <c r="M18" s="5">
        <v>3</v>
      </c>
      <c r="N18" s="22">
        <v>0</v>
      </c>
      <c r="O18" s="25">
        <v>0</v>
      </c>
      <c r="P18" s="28">
        <v>3</v>
      </c>
      <c r="Q18" s="7" t="s">
        <v>39</v>
      </c>
      <c r="R18" s="8" t="s">
        <v>40</v>
      </c>
      <c r="S18" s="6" t="s">
        <v>92</v>
      </c>
      <c r="T18" s="6" t="s">
        <v>93</v>
      </c>
      <c r="U18" s="30" t="s">
        <v>140</v>
      </c>
      <c r="V18" s="7" t="s">
        <v>33</v>
      </c>
    </row>
    <row r="19" spans="1:22" ht="112" x14ac:dyDescent="0.2">
      <c r="A19" s="43"/>
      <c r="B19" s="12" t="s">
        <v>18</v>
      </c>
      <c r="C19" s="9" t="s">
        <v>96</v>
      </c>
      <c r="D19" s="9" t="s">
        <v>90</v>
      </c>
      <c r="E19" s="12">
        <v>4</v>
      </c>
      <c r="F19" s="21">
        <v>0</v>
      </c>
      <c r="G19" s="24">
        <v>3</v>
      </c>
      <c r="H19" s="29" t="s">
        <v>178</v>
      </c>
      <c r="I19" s="12">
        <v>5</v>
      </c>
      <c r="J19" s="21">
        <v>0</v>
      </c>
      <c r="K19" s="24">
        <v>0</v>
      </c>
      <c r="L19" s="27" t="s">
        <v>179</v>
      </c>
      <c r="M19" s="12">
        <v>5</v>
      </c>
      <c r="N19" s="21">
        <v>0</v>
      </c>
      <c r="O19" s="24">
        <v>0</v>
      </c>
      <c r="P19" s="27" t="s">
        <v>179</v>
      </c>
      <c r="Q19" s="10" t="s">
        <v>39</v>
      </c>
      <c r="R19" s="11" t="s">
        <v>40</v>
      </c>
      <c r="S19" s="9" t="s">
        <v>94</v>
      </c>
      <c r="T19" s="9" t="s">
        <v>95</v>
      </c>
      <c r="U19" s="32" t="s">
        <v>154</v>
      </c>
      <c r="V19" s="10" t="s">
        <v>164</v>
      </c>
    </row>
    <row r="20" spans="1:22" ht="112" x14ac:dyDescent="0.2">
      <c r="A20" s="43"/>
      <c r="B20" s="5" t="s">
        <v>19</v>
      </c>
      <c r="C20" s="6" t="s">
        <v>97</v>
      </c>
      <c r="D20" s="6" t="s">
        <v>83</v>
      </c>
      <c r="E20" s="5">
        <v>2</v>
      </c>
      <c r="F20" s="22">
        <v>0</v>
      </c>
      <c r="G20" s="25">
        <v>2</v>
      </c>
      <c r="H20" s="28">
        <v>0</v>
      </c>
      <c r="I20" s="5">
        <v>3</v>
      </c>
      <c r="J20" s="22">
        <v>0</v>
      </c>
      <c r="K20" s="25">
        <v>1</v>
      </c>
      <c r="L20" s="28" t="s">
        <v>177</v>
      </c>
      <c r="M20" s="5" t="s">
        <v>176</v>
      </c>
      <c r="N20" s="22" t="s">
        <v>180</v>
      </c>
      <c r="O20" s="25" t="s">
        <v>176</v>
      </c>
      <c r="P20" s="28" t="s">
        <v>176</v>
      </c>
      <c r="Q20" s="7" t="s">
        <v>39</v>
      </c>
      <c r="R20" s="8" t="s">
        <v>40</v>
      </c>
      <c r="S20" s="6" t="s">
        <v>98</v>
      </c>
      <c r="T20" s="6" t="s">
        <v>99</v>
      </c>
      <c r="U20" s="30" t="s">
        <v>153</v>
      </c>
      <c r="V20" s="7" t="s">
        <v>33</v>
      </c>
    </row>
    <row r="21" spans="1:22" ht="144" x14ac:dyDescent="0.2">
      <c r="A21" s="43"/>
      <c r="B21" s="12" t="s">
        <v>20</v>
      </c>
      <c r="C21" s="9" t="s">
        <v>101</v>
      </c>
      <c r="D21" s="9" t="s">
        <v>100</v>
      </c>
      <c r="E21" s="12">
        <v>2</v>
      </c>
      <c r="F21" s="21">
        <v>0</v>
      </c>
      <c r="G21" s="24">
        <v>1</v>
      </c>
      <c r="H21" s="29">
        <v>1</v>
      </c>
      <c r="I21" s="12">
        <v>1</v>
      </c>
      <c r="J21" s="21">
        <v>0</v>
      </c>
      <c r="K21" s="24">
        <v>0</v>
      </c>
      <c r="L21" s="29">
        <v>1</v>
      </c>
      <c r="M21" s="12">
        <v>1</v>
      </c>
      <c r="N21" s="21">
        <v>0</v>
      </c>
      <c r="O21" s="24">
        <v>0</v>
      </c>
      <c r="P21" s="29">
        <v>1</v>
      </c>
      <c r="Q21" s="9" t="s">
        <v>39</v>
      </c>
      <c r="R21" s="11" t="s">
        <v>40</v>
      </c>
      <c r="S21" s="9" t="s">
        <v>102</v>
      </c>
      <c r="T21" s="9" t="s">
        <v>103</v>
      </c>
      <c r="U21" s="32" t="s">
        <v>155</v>
      </c>
      <c r="V21" s="10" t="s">
        <v>164</v>
      </c>
    </row>
    <row r="22" spans="1:22" ht="160" x14ac:dyDescent="0.2">
      <c r="A22" s="43"/>
      <c r="B22" s="17" t="s">
        <v>21</v>
      </c>
      <c r="C22" s="6" t="s">
        <v>105</v>
      </c>
      <c r="D22" s="6" t="s">
        <v>104</v>
      </c>
      <c r="E22" s="5" t="s">
        <v>176</v>
      </c>
      <c r="F22" s="22" t="s">
        <v>176</v>
      </c>
      <c r="G22" s="25" t="s">
        <v>176</v>
      </c>
      <c r="H22" s="28" t="s">
        <v>176</v>
      </c>
      <c r="I22" s="5" t="s">
        <v>176</v>
      </c>
      <c r="J22" s="22" t="s">
        <v>176</v>
      </c>
      <c r="K22" s="25" t="s">
        <v>176</v>
      </c>
      <c r="L22" s="28" t="s">
        <v>176</v>
      </c>
      <c r="M22" s="5">
        <v>2</v>
      </c>
      <c r="N22" s="22">
        <v>0</v>
      </c>
      <c r="O22" s="25">
        <v>2</v>
      </c>
      <c r="P22" s="28">
        <v>0</v>
      </c>
      <c r="Q22" s="7" t="s">
        <v>39</v>
      </c>
      <c r="R22" s="8" t="s">
        <v>40</v>
      </c>
      <c r="S22" s="6" t="s">
        <v>106</v>
      </c>
      <c r="T22" s="6" t="s">
        <v>107</v>
      </c>
      <c r="U22" s="30" t="s">
        <v>156</v>
      </c>
      <c r="V22" s="7" t="s">
        <v>33</v>
      </c>
    </row>
    <row r="23" spans="1:22" ht="20" customHeight="1" x14ac:dyDescent="0.25">
      <c r="A23" s="38" t="s">
        <v>22</v>
      </c>
      <c r="B23" s="39"/>
      <c r="C23" s="39"/>
      <c r="D23" s="39"/>
      <c r="E23" s="39"/>
      <c r="F23" s="39"/>
      <c r="G23" s="39"/>
      <c r="H23" s="39"/>
      <c r="I23" s="39"/>
      <c r="J23" s="39"/>
      <c r="K23" s="39"/>
      <c r="L23" s="39"/>
      <c r="M23" s="39"/>
      <c r="N23" s="39"/>
      <c r="O23" s="39"/>
      <c r="P23" s="39"/>
      <c r="Q23" s="39"/>
      <c r="R23" s="39"/>
      <c r="S23" s="39"/>
      <c r="T23" s="39"/>
      <c r="U23" s="39"/>
      <c r="V23" s="39"/>
    </row>
    <row r="24" spans="1:22" ht="80" x14ac:dyDescent="0.2">
      <c r="A24" s="43" t="s">
        <v>2</v>
      </c>
      <c r="B24" s="17" t="s">
        <v>23</v>
      </c>
      <c r="C24" s="6" t="s">
        <v>108</v>
      </c>
      <c r="D24" s="6" t="s">
        <v>100</v>
      </c>
      <c r="E24" s="5">
        <v>5</v>
      </c>
      <c r="F24" s="22">
        <v>2</v>
      </c>
      <c r="G24" s="25">
        <v>1</v>
      </c>
      <c r="H24" s="26">
        <v>2</v>
      </c>
      <c r="I24" s="5">
        <v>5</v>
      </c>
      <c r="J24" s="22">
        <v>0</v>
      </c>
      <c r="K24" s="25">
        <v>0</v>
      </c>
      <c r="L24" s="26">
        <v>5</v>
      </c>
      <c r="M24" s="5">
        <v>2</v>
      </c>
      <c r="N24" s="22">
        <v>0</v>
      </c>
      <c r="O24" s="25">
        <v>0</v>
      </c>
      <c r="P24" s="28">
        <v>2</v>
      </c>
      <c r="Q24" s="6" t="s">
        <v>53</v>
      </c>
      <c r="R24" s="16" t="s">
        <v>40</v>
      </c>
      <c r="S24" s="6" t="s">
        <v>109</v>
      </c>
      <c r="T24" s="6" t="s">
        <v>110</v>
      </c>
      <c r="U24" s="34" t="s">
        <v>138</v>
      </c>
      <c r="V24" s="7" t="s">
        <v>161</v>
      </c>
    </row>
    <row r="25" spans="1:22" ht="96" x14ac:dyDescent="0.2">
      <c r="A25" s="43"/>
      <c r="B25" s="19" t="s">
        <v>24</v>
      </c>
      <c r="C25" s="9" t="s">
        <v>111</v>
      </c>
      <c r="D25" s="9" t="s">
        <v>90</v>
      </c>
      <c r="E25" s="12">
        <v>6</v>
      </c>
      <c r="F25" s="21">
        <v>0</v>
      </c>
      <c r="G25" s="24">
        <v>1</v>
      </c>
      <c r="H25" s="29" t="s">
        <v>181</v>
      </c>
      <c r="I25" s="12">
        <v>3</v>
      </c>
      <c r="J25" s="21">
        <v>0</v>
      </c>
      <c r="K25" s="24">
        <v>1</v>
      </c>
      <c r="L25" s="29" t="s">
        <v>177</v>
      </c>
      <c r="M25" s="12">
        <v>2</v>
      </c>
      <c r="N25" s="21">
        <v>0</v>
      </c>
      <c r="O25" s="24">
        <v>1</v>
      </c>
      <c r="P25" s="29" t="s">
        <v>178</v>
      </c>
      <c r="Q25" s="9" t="s">
        <v>39</v>
      </c>
      <c r="R25" s="18" t="s">
        <v>40</v>
      </c>
      <c r="S25" s="9" t="s">
        <v>112</v>
      </c>
      <c r="T25" s="9" t="s">
        <v>113</v>
      </c>
      <c r="U25" s="35" t="s">
        <v>157</v>
      </c>
      <c r="V25" s="10" t="s">
        <v>163</v>
      </c>
    </row>
    <row r="26" spans="1:22" ht="20" customHeight="1" x14ac:dyDescent="0.25">
      <c r="A26" s="40" t="s">
        <v>25</v>
      </c>
      <c r="B26" s="41"/>
      <c r="C26" s="41"/>
      <c r="D26" s="41"/>
      <c r="E26" s="41"/>
      <c r="F26" s="41"/>
      <c r="G26" s="41"/>
      <c r="H26" s="41"/>
      <c r="I26" s="41"/>
      <c r="J26" s="41"/>
      <c r="K26" s="41"/>
      <c r="L26" s="41"/>
      <c r="M26" s="41"/>
      <c r="N26" s="41"/>
      <c r="O26" s="41"/>
      <c r="P26" s="41"/>
      <c r="Q26" s="41"/>
      <c r="R26" s="41"/>
      <c r="S26" s="41"/>
      <c r="T26" s="41"/>
      <c r="U26" s="41"/>
      <c r="V26" s="41"/>
    </row>
    <row r="27" spans="1:22" ht="80" x14ac:dyDescent="0.2">
      <c r="A27" s="43" t="s">
        <v>2</v>
      </c>
      <c r="B27" s="17" t="s">
        <v>26</v>
      </c>
      <c r="C27" s="6" t="s">
        <v>114</v>
      </c>
      <c r="D27" s="6" t="s">
        <v>73</v>
      </c>
      <c r="E27" s="17">
        <v>2</v>
      </c>
      <c r="F27" s="20">
        <v>0</v>
      </c>
      <c r="G27" s="23">
        <v>1</v>
      </c>
      <c r="H27" s="26" t="s">
        <v>178</v>
      </c>
      <c r="I27" s="17">
        <v>1</v>
      </c>
      <c r="J27" s="20">
        <v>0</v>
      </c>
      <c r="K27" s="23">
        <v>1</v>
      </c>
      <c r="L27" s="26">
        <v>0</v>
      </c>
      <c r="M27" s="17">
        <v>3</v>
      </c>
      <c r="N27" s="20">
        <v>0</v>
      </c>
      <c r="O27" s="23">
        <v>3</v>
      </c>
      <c r="P27" s="26">
        <v>0</v>
      </c>
      <c r="Q27" s="6" t="s">
        <v>39</v>
      </c>
      <c r="R27" s="16" t="s">
        <v>40</v>
      </c>
      <c r="S27" s="6" t="s">
        <v>115</v>
      </c>
      <c r="T27" s="6" t="s">
        <v>116</v>
      </c>
      <c r="U27" s="30" t="s">
        <v>146</v>
      </c>
      <c r="V27" s="7" t="s">
        <v>163</v>
      </c>
    </row>
    <row r="28" spans="1:22" ht="272" x14ac:dyDescent="0.2">
      <c r="A28" s="43"/>
      <c r="B28" s="12" t="s">
        <v>30</v>
      </c>
      <c r="C28" s="9" t="s">
        <v>118</v>
      </c>
      <c r="D28" s="9" t="s">
        <v>117</v>
      </c>
      <c r="E28" s="19">
        <v>5</v>
      </c>
      <c r="F28" s="21">
        <v>0</v>
      </c>
      <c r="G28" s="24">
        <v>3</v>
      </c>
      <c r="H28" s="27">
        <v>2</v>
      </c>
      <c r="I28" s="12">
        <v>5</v>
      </c>
      <c r="J28" s="21">
        <v>0</v>
      </c>
      <c r="K28" s="24">
        <v>3</v>
      </c>
      <c r="L28" s="27">
        <v>2</v>
      </c>
      <c r="M28" s="12">
        <v>5</v>
      </c>
      <c r="N28" s="21">
        <v>0</v>
      </c>
      <c r="O28" s="24">
        <v>3</v>
      </c>
      <c r="P28" s="27">
        <v>2</v>
      </c>
      <c r="Q28" s="10" t="s">
        <v>39</v>
      </c>
      <c r="R28" s="11" t="s">
        <v>40</v>
      </c>
      <c r="S28" s="9" t="s">
        <v>119</v>
      </c>
      <c r="T28" s="9" t="s">
        <v>120</v>
      </c>
      <c r="U28" s="9" t="s">
        <v>91</v>
      </c>
      <c r="V28" s="10" t="s">
        <v>161</v>
      </c>
    </row>
    <row r="29" spans="1:22" ht="192" x14ac:dyDescent="0.2">
      <c r="A29" s="43"/>
      <c r="B29" s="17" t="s">
        <v>27</v>
      </c>
      <c r="C29" s="6" t="s">
        <v>121</v>
      </c>
      <c r="D29" s="6" t="s">
        <v>117</v>
      </c>
      <c r="E29" s="5" t="s">
        <v>176</v>
      </c>
      <c r="F29" s="22" t="s">
        <v>176</v>
      </c>
      <c r="G29" s="25" t="s">
        <v>176</v>
      </c>
      <c r="H29" s="26" t="s">
        <v>176</v>
      </c>
      <c r="I29" s="5" t="s">
        <v>176</v>
      </c>
      <c r="J29" s="22" t="s">
        <v>176</v>
      </c>
      <c r="K29" s="25" t="s">
        <v>176</v>
      </c>
      <c r="L29" s="28" t="s">
        <v>176</v>
      </c>
      <c r="M29" s="5" t="s">
        <v>176</v>
      </c>
      <c r="N29" s="22" t="s">
        <v>176</v>
      </c>
      <c r="O29" s="25" t="s">
        <v>176</v>
      </c>
      <c r="P29" s="26" t="s">
        <v>176</v>
      </c>
      <c r="Q29" s="7" t="s">
        <v>53</v>
      </c>
      <c r="R29" s="8" t="s">
        <v>40</v>
      </c>
      <c r="S29" s="6" t="s">
        <v>122</v>
      </c>
      <c r="T29" s="6" t="s">
        <v>123</v>
      </c>
      <c r="U29" s="30" t="s">
        <v>158</v>
      </c>
      <c r="V29" s="7" t="s">
        <v>161</v>
      </c>
    </row>
    <row r="30" spans="1:22" ht="96" x14ac:dyDescent="0.2">
      <c r="A30" s="43"/>
      <c r="B30" s="19" t="s">
        <v>28</v>
      </c>
      <c r="C30" s="9" t="s">
        <v>125</v>
      </c>
      <c r="D30" s="9" t="s">
        <v>124</v>
      </c>
      <c r="E30" s="12">
        <v>3</v>
      </c>
      <c r="F30" s="21">
        <v>0</v>
      </c>
      <c r="G30" s="24">
        <v>2</v>
      </c>
      <c r="H30" s="29">
        <v>1</v>
      </c>
      <c r="I30" s="12">
        <v>3</v>
      </c>
      <c r="J30" s="21">
        <v>0</v>
      </c>
      <c r="K30" s="24">
        <v>0</v>
      </c>
      <c r="L30" s="29">
        <v>3</v>
      </c>
      <c r="M30" s="12">
        <v>3</v>
      </c>
      <c r="N30" s="21">
        <v>0</v>
      </c>
      <c r="O30" s="24">
        <v>0</v>
      </c>
      <c r="P30" s="27" t="s">
        <v>182</v>
      </c>
      <c r="Q30" s="10" t="s">
        <v>39</v>
      </c>
      <c r="R30" s="11" t="s">
        <v>40</v>
      </c>
      <c r="S30" s="9" t="s">
        <v>126</v>
      </c>
      <c r="T30" s="9" t="s">
        <v>127</v>
      </c>
      <c r="U30" s="32" t="s">
        <v>159</v>
      </c>
      <c r="V30" s="10" t="s">
        <v>161</v>
      </c>
    </row>
    <row r="31" spans="1:22" ht="112" x14ac:dyDescent="0.2">
      <c r="A31" s="43"/>
      <c r="B31" s="17" t="s">
        <v>29</v>
      </c>
      <c r="C31" s="6" t="s">
        <v>129</v>
      </c>
      <c r="D31" s="6" t="s">
        <v>124</v>
      </c>
      <c r="E31" s="5">
        <v>9</v>
      </c>
      <c r="F31" s="22">
        <v>5</v>
      </c>
      <c r="G31" s="25">
        <v>0</v>
      </c>
      <c r="H31" s="28">
        <v>4</v>
      </c>
      <c r="I31" s="5">
        <v>4</v>
      </c>
      <c r="J31" s="22">
        <v>0</v>
      </c>
      <c r="K31" s="25">
        <v>0</v>
      </c>
      <c r="L31" s="28">
        <v>4</v>
      </c>
      <c r="M31" s="5">
        <v>2</v>
      </c>
      <c r="N31" s="22">
        <v>0</v>
      </c>
      <c r="O31" s="25">
        <v>0</v>
      </c>
      <c r="P31" s="28">
        <v>2</v>
      </c>
      <c r="Q31" s="6" t="s">
        <v>39</v>
      </c>
      <c r="R31" s="16" t="s">
        <v>40</v>
      </c>
      <c r="S31" s="6" t="s">
        <v>130</v>
      </c>
      <c r="T31" s="6" t="s">
        <v>128</v>
      </c>
      <c r="U31" s="30" t="s">
        <v>147</v>
      </c>
      <c r="V31" s="7" t="s">
        <v>161</v>
      </c>
    </row>
    <row r="32" spans="1:22" ht="192" x14ac:dyDescent="0.2">
      <c r="A32" s="43"/>
      <c r="B32" s="19" t="s">
        <v>31</v>
      </c>
      <c r="C32" s="9" t="s">
        <v>132</v>
      </c>
      <c r="D32" s="9" t="s">
        <v>117</v>
      </c>
      <c r="E32" s="12">
        <v>6</v>
      </c>
      <c r="F32" s="21">
        <v>0</v>
      </c>
      <c r="G32" s="24">
        <v>2</v>
      </c>
      <c r="H32" s="29" t="s">
        <v>183</v>
      </c>
      <c r="I32" s="12">
        <v>3</v>
      </c>
      <c r="J32" s="21">
        <v>0</v>
      </c>
      <c r="K32" s="24">
        <v>3</v>
      </c>
      <c r="L32" s="29">
        <v>0</v>
      </c>
      <c r="M32" s="12">
        <v>1</v>
      </c>
      <c r="N32" s="21">
        <v>0</v>
      </c>
      <c r="O32" s="24">
        <v>1</v>
      </c>
      <c r="P32" s="29">
        <v>0</v>
      </c>
      <c r="Q32" s="9" t="s">
        <v>39</v>
      </c>
      <c r="R32" s="18" t="s">
        <v>131</v>
      </c>
      <c r="S32" s="9" t="s">
        <v>133</v>
      </c>
      <c r="T32" s="9" t="s">
        <v>134</v>
      </c>
      <c r="U32" s="32" t="s">
        <v>160</v>
      </c>
      <c r="V32" s="10" t="s">
        <v>161</v>
      </c>
    </row>
  </sheetData>
  <mergeCells count="10">
    <mergeCell ref="A27:A32"/>
    <mergeCell ref="A9:V9"/>
    <mergeCell ref="A23:V23"/>
    <mergeCell ref="A26:V26"/>
    <mergeCell ref="A2:V2"/>
    <mergeCell ref="A3:A8"/>
    <mergeCell ref="A10:A16"/>
    <mergeCell ref="A17:V17"/>
    <mergeCell ref="A18:A22"/>
    <mergeCell ref="A24:A25"/>
  </mergeCells>
  <phoneticPr fontId="5" type="noConversion"/>
  <conditionalFormatting sqref="C4">
    <cfRule type="iconSet" priority="1">
      <iconSet iconSet="4RedToBlack">
        <cfvo type="percent" val="0"/>
        <cfvo type="percent" val="25"/>
        <cfvo type="percent" val="50"/>
        <cfvo type="percent" val="75"/>
      </iconSet>
    </cfRule>
  </conditionalFormatting>
  <hyperlinks>
    <hyperlink ref="U24" r:id="rId1"/>
    <hyperlink ref="U16" r:id="rId2"/>
    <hyperlink ref="U18" r:id="rId3"/>
    <hyperlink ref="U15" r:id="rId4"/>
    <hyperlink ref="U13" r:id="rId5"/>
    <hyperlink ref="U14" r:id="rId6"/>
    <hyperlink ref="U12" r:id="rId7"/>
    <hyperlink ref="U7" r:id="rId8"/>
    <hyperlink ref="U3" r:id="rId9"/>
    <hyperlink ref="U27" r:id="rId10"/>
    <hyperlink ref="U31" r:id="rId11"/>
    <hyperlink ref="U4" r:id="rId12"/>
    <hyperlink ref="U5" r:id="rId13"/>
    <hyperlink ref="U10" r:id="rId14"/>
    <hyperlink ref="U20" r:id="rId15"/>
    <hyperlink ref="U19" r:id="rId16"/>
    <hyperlink ref="U21" r:id="rId17"/>
    <hyperlink ref="U22" r:id="rId18"/>
    <hyperlink ref="U25" r:id="rId19"/>
    <hyperlink ref="U29" r:id="rId20"/>
    <hyperlink ref="U30" r:id="rId21"/>
    <hyperlink ref="U32" r:id="rId22"/>
    <hyperlink ref="U8" r:id="rId23"/>
  </hyperlinks>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2013-2015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Usuario de Microsoft Office</cp:lastModifiedBy>
  <dcterms:created xsi:type="dcterms:W3CDTF">2017-06-27T05:15:46Z</dcterms:created>
  <dcterms:modified xsi:type="dcterms:W3CDTF">2017-06-29T00:52:20Z</dcterms:modified>
</cp:coreProperties>
</file>